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931E45A4-6E28-470B-8F1E-0E1F7F054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<sst xmlns="http://schemas.openxmlformats.org/spreadsheetml/2006/main" count="34" uniqueCount="34">
  <si>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</si>
  <si>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</si>
  <si>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</si>
  <si>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</si>
  <si>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</si>
  <si>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</si>
  <si>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</si>
  <si>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</si>
  <si>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</si>
  <si>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</si>
  <si>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</si>
  <si>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</si>
  <si>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</si>
  <si>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</si>
  <si>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</si>
  <si>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</si>
  <si>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</si>
  <si>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</si>
  <si>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</si>
  <si>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</si>
  <si>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</si>
  <si>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</si>
  <si>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</si>
  <si>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</si>
  <si>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</si>
  <si>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</si>
  <si>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</si>
  <si>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</si>
  <si>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Биточек рыбный с картофельным пюре</t>
  </si>
  <si>
    <t>Напиток "Витошка"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</si>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</sst>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240</v>
      </c>
      <c r="F4" s="44">
        <v>65.38</v>
      </c>
      <c r="G4" s="44">
        <v>343.5</v>
      </c>
      <c r="H4" s="44">
        <v>16.7</v>
      </c>
      <c r="I4" s="44">
        <v>16.71</v>
      </c>
      <c r="J4" s="44">
        <v>33.14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10.130000000000001</v>
      </c>
      <c r="G6" s="46">
        <v>80</v>
      </c>
      <c r="H6" s="46"/>
      <c r="I6" s="46"/>
      <c r="J6" s="46">
        <v>19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7.2</v>
      </c>
      <c r="H9" s="46">
        <v>0</v>
      </c>
      <c r="I9" s="46">
        <v>0</v>
      </c>
      <c r="J9" s="46">
        <v>1.8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532.5</v>
      </c>
      <c r="F23" s="37">
        <f>SUM(F4:F22)</f>
        <v>94.009999999999991</v>
      </c>
      <c r="G23" s="37">
        <f t="shared" ref="G23:J23" si="0">SUM(G4:G22)</f>
        <v>502.2</v>
      </c>
      <c r="H23" s="37">
        <f t="shared" si="0"/>
        <v>19</v>
      </c>
      <c r="I23" s="37">
        <f t="shared" si="0"/>
        <v>17.03</v>
      </c>
      <c r="J23" s="37">
        <f t="shared" si="0"/>
        <v>68.89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2023-11-04T17:30:00Z</dcterms:modified>
</cp:coreProperties>
</file>