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AA9FF8D8-8681-405A-9863-0D1C7B073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<sst xmlns="http://schemas.openxmlformats.org/spreadsheetml/2006/main" count="34" uniqueCount="34">
  <si>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</si>
  <si>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</si>
  <si>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</si>
  <si>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</si>
  <si>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</si>
  <si>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</si>
  <si>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</si>
  <si>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</si>
  <si>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</si>
  <si>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</si>
  <si>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</si>
  <si>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</si>
  <si>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</si>
  <si>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</si>
  <si>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</si>
  <si>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</si>
  <si>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</si>
  <si>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</si>
  <si>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</si>
  <si>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</si>
  <si>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</si>
  <si>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</si>
  <si>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</si>
  <si>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</si>
  <si>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</si>
  <si>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</si>
  <si>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</si>
  <si>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Биточки из говядины, макароны, соус</t>
  </si>
  <si>
    <t>Напиток "Витошка"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</si>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</sst>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270</v>
      </c>
      <c r="F4" s="42">
        <v>82.13</v>
      </c>
      <c r="G4" s="42">
        <v>382.91</v>
      </c>
      <c r="H4" s="42">
        <v>17.350000000000001</v>
      </c>
      <c r="I4" s="42">
        <v>15.75</v>
      </c>
      <c r="J4" s="42">
        <v>29.21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10.130000000000001</v>
      </c>
      <c r="G6" s="44">
        <v>80</v>
      </c>
      <c r="H6" s="44"/>
      <c r="I6" s="44"/>
      <c r="J6" s="44">
        <v>19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18.34</v>
      </c>
      <c r="G9" s="44">
        <v>8.4</v>
      </c>
      <c r="H9" s="44">
        <v>0.48</v>
      </c>
      <c r="I9" s="44">
        <v>0.06</v>
      </c>
      <c r="J9" s="44">
        <v>1.2</v>
      </c>
    </row>
    <row r="10" spans="1:10" ht="15.75" thickBot="1" x14ac:dyDescent="0.3">
      <c r="A10" s="5"/>
      <c r="B10" s="33"/>
      <c r="C10" s="33"/>
      <c r="D10" s="33"/>
      <c r="E10" s="33"/>
      <c r="F10" s="44"/>
      <c r="G10" s="44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112.94</v>
      </c>
      <c r="G23" s="36">
        <f t="shared" ref="G23:J23" si="0">SUM(G4:G22)</f>
        <v>542.81000000000006</v>
      </c>
      <c r="H23" s="36">
        <f t="shared" si="0"/>
        <v>20.130000000000003</v>
      </c>
      <c r="I23" s="36">
        <f t="shared" si="0"/>
        <v>16.13</v>
      </c>
      <c r="J23" s="36">
        <f t="shared" si="0"/>
        <v>64.36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2023-11-04T17:32:31Z</dcterms:modified>
</cp:coreProperties>
</file>