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<sst xmlns="http://schemas.openxmlformats.org/spreadsheetml/2006/main" count="34" uniqueCount="33">
  <si>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</si>
  <si>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</si>
  <si>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</si>
  <si>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</si>
  <si>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</si>
  <si>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</si>
  <si>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</si>
  <si>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</si>
  <si>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</si>
  <si>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</si>
  <si>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</si>
  <si>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</si>
  <si>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</si>
  <si>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</si>
  <si>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</si>
  <si>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</si>
  <si>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</si>
  <si>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</si>
  <si>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</si>
  <si>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</si>
  <si>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хлеб целебный, батон</t>
  </si>
  <si>
    <t>фрукты</t>
  </si>
  <si>
    <t>овощи</t>
  </si>
  <si>
    <t>зеленый горошек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</si>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</sst>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205</v>
      </c>
      <c r="F4" s="11">
        <v>75.25</v>
      </c>
      <c r="G4" s="11">
        <v>325.5</v>
      </c>
      <c r="H4" s="11">
        <v>12.7</v>
      </c>
      <c r="I4" s="11">
        <v>18</v>
      </c>
      <c r="J4" s="11">
        <v>3.3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62.5</v>
      </c>
      <c r="F7" s="16">
        <v>3.05</v>
      </c>
      <c r="G7" s="16">
        <v>150.5</v>
      </c>
      <c r="H7" s="16">
        <v>4.55</v>
      </c>
      <c r="I7" s="16">
        <v>1.27</v>
      </c>
      <c r="J7" s="16">
        <v>34.62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60</v>
      </c>
      <c r="F9" s="16">
        <v>35.63</v>
      </c>
      <c r="G9" s="16">
        <v>24</v>
      </c>
      <c r="H9" s="16">
        <v>1.86</v>
      </c>
      <c r="I9" s="16">
        <v>0.12</v>
      </c>
      <c r="J9" s="16">
        <v>3.9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22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542.5</v>
      </c>
      <c r="F23" s="45">
        <f>SUM(F4:F22)</f>
        <v>116.28</v>
      </c>
      <c r="G23" s="45">
        <f t="shared" ref="G23:J23" si="0">SUM(G4:G22)</f>
        <v>556.87</v>
      </c>
      <c r="H23" s="45">
        <f t="shared" si="0"/>
        <v>19.31</v>
      </c>
      <c r="I23" s="45">
        <f t="shared" si="0"/>
        <v>19.39</v>
      </c>
      <c r="J23" s="45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F0FDD2D06B9C473D835B5B24176F5D52_13</vt:lpwstr>
  </property>
  <property fmtid="{D5CDD505-2E9C-101B-9397-08002B2CF9AE}" pid="3" name="KSOProductBuildVer">
    <vt:lpwstr>1049-12.2.0.21546</vt:lpwstr>
  </property>
</Properties>
</file>