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<sst xmlns="http://schemas.openxmlformats.org/spreadsheetml/2006/main" count="34" uniqueCount="33">
  <si>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</si>
  <si>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</si>
  <si>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</si>
  <si>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</si>
  <si>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</si>
  <si>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</si>
  <si>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</si>
  <si>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</si>
  <si>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</si>
  <si>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</si>
  <si>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</si>
  <si>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</si>
  <si>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</si>
  <si>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</si>
  <si>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</si>
  <si>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</si>
  <si>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</si>
  <si>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Греча отварная</t>
  </si>
  <si>
    <t>гор.напиток</t>
  </si>
  <si>
    <t>чай с сахаром</t>
  </si>
  <si>
    <t>хлеб</t>
  </si>
  <si>
    <t>батон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</si>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</sst>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E23" sqref="E23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75.25</v>
      </c>
      <c r="G4" s="11">
        <v>169.4</v>
      </c>
      <c r="H4" s="11">
        <v>13.8</v>
      </c>
      <c r="I4" s="11">
        <v>11.2</v>
      </c>
      <c r="J4" s="11">
        <v>3.3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9.8</v>
      </c>
      <c r="G5" s="16">
        <v>217.7</v>
      </c>
      <c r="H5" s="16">
        <v>8.17</v>
      </c>
      <c r="I5" s="16">
        <v>1.58</v>
      </c>
      <c r="J5" s="16">
        <v>42.7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23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91.78</v>
      </c>
      <c r="G23" s="45">
        <f t="shared" ref="G23:J23" si="0">SUM(G4:G22)</f>
        <v>513.97</v>
      </c>
      <c r="H23" s="45">
        <f t="shared" si="0"/>
        <v>24.42</v>
      </c>
      <c r="I23" s="45">
        <f t="shared" si="0"/>
        <v>13.18</v>
      </c>
      <c r="J23" s="45">
        <f t="shared" si="0"/>
        <v>80.17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